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A2B77154-9232-41D4-A9E5-9DD5BB0FEFF2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Julio 2023   " sheetId="102" r:id="rId4"/>
  </sheets>
  <definedNames>
    <definedName name="_xlnm.Print_Area" localSheetId="3">'Informe Julio 2023   '!$A$1:$E$27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<sst xmlns="http://schemas.openxmlformats.org/spreadsheetml/2006/main" count="59" uniqueCount="57">
  <si>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</si>
  <si>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</si>
  <si>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</si>
  <si>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</si>
  <si>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</si>
  <si>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</si>
  <si>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</si>
  <si>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</si>
  <si>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</si>
  <si>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</si>
  <si>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</si>
  <si>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</si>
  <si>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</si>
  <si>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</si>
  <si>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</si>
  <si>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</si>
  <si>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</si>
  <si>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</si>
  <si>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</si>
  <si>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En Proceso</t>
  </si>
  <si>
    <t xml:space="preserve">   Correspondiente al mes de julio 2023</t>
  </si>
  <si>
    <t>PRO CONSUMIDOR-UC-CD-2023-0041</t>
  </si>
  <si>
    <t>ADQUISICIÓN SERVICIO DE LAVADO A DOMICILIO PARA FLOTILLA DE VEHÍCULOS DE ESTA INSTITUCIÓN. (3er TRIMESTRE 2023).</t>
  </si>
  <si>
    <t>Auto Wash JC, SRL</t>
  </si>
  <si>
    <t>PRO CONSUMIDOR-UC-CD-2023-0042</t>
  </si>
  <si>
    <t>ADQUISICION DE SERVICIOS O PROGRAMAS DE RELACIONES PUBLICAS</t>
  </si>
  <si>
    <t>EXPOSYSTEM INNOVACION CREATIVA, SRL</t>
  </si>
  <si>
    <t>PRO CONSUMIDOR-UC-CD-2023-0036</t>
  </si>
  <si>
    <t>ADQUISICION DE NEUMATICOS "GOMAS", ARO SIN GOMA, BOOSTER DE JUMPER PARA USO DE LOS VEHICULOS DE LA INSTITUCION</t>
  </si>
  <si>
    <t>Daf Trading, SRL</t>
  </si>
  <si>
    <t>PRO CONSUMIDOR-UC-CD-2023-0043</t>
  </si>
  <si>
    <t>SERVICIO DE MANTENIMIENTO Y SOPORTE DEL SISTEMA COMERCIAL INTEGRADO SIC ERP POR LOS PROXIMOS SEIS MESES (JULIO-DIC 2023)</t>
  </si>
  <si>
    <t>Sistema Comercial Integrado, SRL</t>
  </si>
  <si>
    <t>PRO CONSUMIDOR-UC-CD-2023-0044</t>
  </si>
  <si>
    <t>ADQUISICIÓN DE T-SHIRT INSTITUCIONAL PARA LOS EMPLEADOS DE ESTA INTITUCION.</t>
  </si>
  <si>
    <t>La Uniformería, SRL</t>
  </si>
  <si>
    <t>PRO CONSUMIDOR-UC-CD-2023-0045</t>
  </si>
  <si>
    <t>SERVICIO DE PUBLICIDAD EN MEDIO TELEVISIVO Y PLATAFORMAS DIGITALES: “CAMPAÑA DE SENSIBILIZACIÓN RELATIVO A LA INOCUIDAD DE LOS ALIMENTOS”. EFECTIVO A PARTIR DEL 1RO AGOSTO 2023.</t>
  </si>
  <si>
    <t>Federico Mendez Nova</t>
  </si>
  <si>
    <t xml:space="preserve">	Ernesto Alfredo Rodríguez Shalsus</t>
  </si>
  <si>
    <t xml:space="preserve">	Dilenni Bonilla Acosta</t>
  </si>
  <si>
    <t>PRO CONSUMIDOR-UC-CD-2023-0046</t>
  </si>
  <si>
    <t>SERVICIO DE REPARACION Y MANTENIMIENTO DE PLOMERIA PARA BAÑOS DEL PRIMER Y SEGUNDO NIVEL, Y DIRECCION EJECUTIVA</t>
  </si>
  <si>
    <t>Fernández Garcia Fg Soluciones Generales.S.R.L</t>
  </si>
  <si>
    <t>PRO CONSUMIDOR-UC-CD-2023-0048</t>
  </si>
  <si>
    <t>SERVICIOS DE EBANISTERIA PARA MANTENIMIENTO DE PUERTAS DE MADERA DE LA DIRECCION EJECUTIVA.</t>
  </si>
  <si>
    <t>PRO CONSUMIDOR-UC-CD-2023-0049</t>
  </si>
  <si>
    <t>ADQUISICIÓN TELEVISIÓN PARA PROYECCIONES EN SALÓN DE CONFERENCIAS DE LA INSTITUCIÓN.</t>
  </si>
  <si>
    <t>PRO CONSUMIDOR-UC-CD-2023-0050</t>
  </si>
  <si>
    <t>ADQUISICIÓN DE AUDÍFONOS CON MICRÓFONOS “HEADSETS” PARA USO DE LA INSTITUCIÓN.</t>
  </si>
  <si>
    <t>Centroxpert STE, SRL</t>
  </si>
  <si>
    <t>PRO CONSUMIDOR-UC-CD-2023-0051</t>
  </si>
  <si>
    <t>SERVICIO DE IMPRESIÓN DIGITAL “TIMBRADOS Y LOGO” INSTITUCIONAL EN RESMAS Y CARPETAS.</t>
  </si>
  <si>
    <t>Impresos CV, SRL</t>
  </si>
  <si>
    <t>PRO CONSUMIDOR-UC-CD-2023-0052</t>
  </si>
  <si>
    <t>ADQUISICION DE ARREGLO DE FLORES “CORONA”</t>
  </si>
  <si>
    <t>Jardín Nuris Flor,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</si>
</sst>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4" fontId="18" fillId="0" borderId="7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26</xdr:row>
      <xdr:rowOff>111125</xdr:rowOff>
    </xdr:from>
    <xdr:to>
      <xdr:col>4</xdr:col>
      <xdr:colOff>190500</xdr:colOff>
      <xdr:row>28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8"/>
      <c r="B5" s="58"/>
      <c r="C5" s="58"/>
      <c r="D5" s="58"/>
      <c r="E5" s="58"/>
    </row>
    <row r="6" spans="1:7" ht="18" x14ac:dyDescent="0.25">
      <c r="A6" s="58" t="s">
        <v>4</v>
      </c>
      <c r="B6" s="58"/>
      <c r="C6" s="58"/>
      <c r="D6" s="58"/>
      <c r="E6" s="58"/>
    </row>
    <row r="7" spans="1:7" ht="18" customHeight="1" thickBot="1" x14ac:dyDescent="0.4">
      <c r="A7" s="59" t="s">
        <v>15</v>
      </c>
      <c r="B7" s="59"/>
      <c r="C7" s="59"/>
      <c r="D7" s="59"/>
      <c r="E7" s="59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7"/>
  <sheetViews>
    <sheetView tabSelected="1" topLeftCell="A3" zoomScale="60" zoomScaleNormal="60" zoomScaleSheetLayoutView="70" workbookViewId="0">
      <selection activeCell="K12" sqref="K12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61" t="s">
        <v>17</v>
      </c>
      <c r="B4" s="61"/>
      <c r="C4" s="61"/>
      <c r="D4" s="61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62" t="s">
        <v>16</v>
      </c>
      <c r="B5" s="62"/>
      <c r="C5" s="62"/>
      <c r="D5" s="62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3" t="s">
        <v>20</v>
      </c>
      <c r="B7" s="63"/>
      <c r="C7" s="63"/>
      <c r="D7" s="63"/>
      <c r="E7" s="63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74.25" customHeight="1" x14ac:dyDescent="0.25">
      <c r="A12" s="47" t="s">
        <v>27</v>
      </c>
      <c r="B12" s="55">
        <v>45120</v>
      </c>
      <c r="C12" s="47" t="s">
        <v>28</v>
      </c>
      <c r="D12" s="47" t="s">
        <v>29</v>
      </c>
      <c r="E12" s="44">
        <v>84724</v>
      </c>
    </row>
    <row r="13" spans="1:11" ht="80.25" customHeight="1" x14ac:dyDescent="0.25">
      <c r="A13" s="48" t="s">
        <v>21</v>
      </c>
      <c r="B13" s="50">
        <v>45111</v>
      </c>
      <c r="C13" s="49" t="s">
        <v>22</v>
      </c>
      <c r="D13" s="47" t="s">
        <v>23</v>
      </c>
      <c r="E13" s="44">
        <v>200600.4</v>
      </c>
    </row>
    <row r="14" spans="1:11" ht="66.75" customHeight="1" x14ac:dyDescent="0.25">
      <c r="A14" s="39" t="s">
        <v>24</v>
      </c>
      <c r="B14" s="38">
        <v>45119</v>
      </c>
      <c r="C14" s="38" t="s">
        <v>25</v>
      </c>
      <c r="D14" s="39" t="s">
        <v>26</v>
      </c>
      <c r="E14" s="44">
        <v>193520</v>
      </c>
    </row>
    <row r="15" spans="1:11" ht="79.5" customHeight="1" x14ac:dyDescent="0.25">
      <c r="A15" s="39" t="s">
        <v>30</v>
      </c>
      <c r="B15" s="38">
        <v>45121</v>
      </c>
      <c r="C15" s="38" t="s">
        <v>31</v>
      </c>
      <c r="D15" s="39" t="s">
        <v>32</v>
      </c>
      <c r="E15" s="44">
        <v>194700</v>
      </c>
    </row>
    <row r="16" spans="1:11" ht="77.25" customHeight="1" x14ac:dyDescent="0.25">
      <c r="A16" s="45" t="s">
        <v>33</v>
      </c>
      <c r="B16" s="38">
        <v>45124</v>
      </c>
      <c r="C16" s="46" t="s">
        <v>34</v>
      </c>
      <c r="D16" s="39" t="s">
        <v>35</v>
      </c>
      <c r="E16" s="44">
        <v>200000</v>
      </c>
    </row>
    <row r="17" spans="1:5" ht="46.5" customHeight="1" x14ac:dyDescent="0.25">
      <c r="A17" s="67" t="s">
        <v>36</v>
      </c>
      <c r="B17" s="64">
        <v>45126</v>
      </c>
      <c r="C17" s="64" t="s">
        <v>37</v>
      </c>
      <c r="D17" s="39" t="s">
        <v>38</v>
      </c>
      <c r="E17" s="70">
        <v>188800</v>
      </c>
    </row>
    <row r="18" spans="1:5" ht="48.75" customHeight="1" x14ac:dyDescent="0.25">
      <c r="A18" s="68"/>
      <c r="B18" s="65"/>
      <c r="C18" s="65"/>
      <c r="D18" s="56" t="s">
        <v>39</v>
      </c>
      <c r="E18" s="71"/>
    </row>
    <row r="19" spans="1:5" ht="48.75" customHeight="1" x14ac:dyDescent="0.25">
      <c r="A19" s="69"/>
      <c r="B19" s="66"/>
      <c r="C19" s="66"/>
      <c r="D19" s="56" t="s">
        <v>40</v>
      </c>
      <c r="E19" s="72"/>
    </row>
    <row r="20" spans="1:5" ht="77.25" customHeight="1" x14ac:dyDescent="0.25">
      <c r="A20" s="39" t="s">
        <v>41</v>
      </c>
      <c r="B20" s="38">
        <v>45131</v>
      </c>
      <c r="C20" s="38" t="s">
        <v>42</v>
      </c>
      <c r="D20" s="39" t="s">
        <v>43</v>
      </c>
      <c r="E20" s="44">
        <v>170604.95</v>
      </c>
    </row>
    <row r="21" spans="1:5" ht="77.25" customHeight="1" x14ac:dyDescent="0.25">
      <c r="A21" s="39" t="s">
        <v>44</v>
      </c>
      <c r="B21" s="38">
        <v>45133</v>
      </c>
      <c r="C21" s="38" t="s">
        <v>45</v>
      </c>
      <c r="D21" s="39" t="s">
        <v>43</v>
      </c>
      <c r="E21" s="44">
        <v>149989.79999999999</v>
      </c>
    </row>
    <row r="22" spans="1:5" ht="67.5" customHeight="1" x14ac:dyDescent="0.25">
      <c r="A22" s="39" t="s">
        <v>46</v>
      </c>
      <c r="B22" s="38">
        <v>45135</v>
      </c>
      <c r="C22" s="38" t="s">
        <v>47</v>
      </c>
      <c r="D22" s="57" t="s">
        <v>19</v>
      </c>
      <c r="E22" s="44">
        <v>85000</v>
      </c>
    </row>
    <row r="23" spans="1:5" ht="66" customHeight="1" x14ac:dyDescent="0.25">
      <c r="A23" s="39" t="s">
        <v>48</v>
      </c>
      <c r="B23" s="38">
        <v>45135</v>
      </c>
      <c r="C23" s="38" t="s">
        <v>49</v>
      </c>
      <c r="D23" s="39" t="s">
        <v>50</v>
      </c>
      <c r="E23" s="44">
        <v>58500</v>
      </c>
    </row>
    <row r="24" spans="1:5" ht="68.25" customHeight="1" x14ac:dyDescent="0.25">
      <c r="A24" s="39" t="s">
        <v>51</v>
      </c>
      <c r="B24" s="38">
        <v>45138</v>
      </c>
      <c r="C24" s="38" t="s">
        <v>52</v>
      </c>
      <c r="D24" s="39" t="s">
        <v>53</v>
      </c>
      <c r="E24" s="44">
        <v>168020</v>
      </c>
    </row>
    <row r="25" spans="1:5" ht="72" customHeight="1" x14ac:dyDescent="0.25">
      <c r="A25" s="39" t="s">
        <v>54</v>
      </c>
      <c r="B25" s="38">
        <v>45138</v>
      </c>
      <c r="C25" s="38" t="s">
        <v>55</v>
      </c>
      <c r="D25" s="39" t="s">
        <v>56</v>
      </c>
      <c r="E25" s="44">
        <v>23600</v>
      </c>
    </row>
    <row r="26" spans="1:5" ht="84.75" customHeight="1" x14ac:dyDescent="0.25">
      <c r="A26" s="52"/>
      <c r="B26" s="51"/>
      <c r="C26" s="53"/>
      <c r="D26" s="54"/>
      <c r="E26" s="41"/>
    </row>
    <row r="27" spans="1:5" ht="147" customHeight="1" x14ac:dyDescent="0.5">
      <c r="A27" s="60" t="s">
        <v>18</v>
      </c>
      <c r="B27" s="60"/>
      <c r="C27" s="40"/>
      <c r="D27" s="40"/>
      <c r="E27" s="41"/>
    </row>
  </sheetData>
  <mergeCells count="8">
    <mergeCell ref="A27:B27"/>
    <mergeCell ref="A4:D4"/>
    <mergeCell ref="A5:D5"/>
    <mergeCell ref="A7:E7"/>
    <mergeCell ref="C17:C19"/>
    <mergeCell ref="B17:B19"/>
    <mergeCell ref="A17:A19"/>
    <mergeCell ref="E17:E19"/>
  </mergeCells>
  <printOptions horizontalCentered="1"/>
  <pageMargins left="0" right="0" top="0.2" bottom="0" header="0" footer="0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Julio 2023   </vt:lpstr>
      <vt:lpstr>'Informe Julio 2023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2023-08-03T21:34:47Z</cp:lastPrinted>
  <dcterms:created xsi:type="dcterms:W3CDTF">2012-03-06T17:11:50Z</dcterms:created>
  <dcterms:modified xsi:type="dcterms:W3CDTF">2023-08-04T19:06:46Z</dcterms:modified>
</cp:coreProperties>
</file>